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w's Documents\Andrew B. Plant\Pathological\spore trapping\Results 2025\"/>
    </mc:Choice>
  </mc:AlternateContent>
  <xr:revisionPtr revIDLastSave="0" documentId="13_ncr:1_{A0DE8173-E6F8-4844-B52B-D280E79FBA34}" xr6:coauthVersionLast="47" xr6:coauthVersionMax="47" xr10:uidLastSave="{00000000-0000-0000-0000-000000000000}"/>
  <bookViews>
    <workbookView xWindow="22932" yWindow="-108" windowWidth="23256" windowHeight="12576" xr2:uid="{284D8111-0E9E-4743-A44A-5156A60C659C}"/>
  </bookViews>
  <sheets>
    <sheet name="Caribou2 (341)" sheetId="1" r:id="rId1"/>
    <sheet name="Crouseville (339)" sheetId="2" r:id="rId2"/>
    <sheet name="Masardis (336)" sheetId="4" r:id="rId3"/>
    <sheet name="Washburn (327)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<sst xmlns="http://schemas.openxmlformats.org/spreadsheetml/2006/main" count="12" uniqueCount="3">
  <si>
    <t>EB Spores</t>
  </si>
  <si>
    <t>LB Spores</t>
  </si>
  <si>
    <t>7-day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</si>
</sst>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'Caribou2 (341)'!$B$1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'Caribou2 (341)'!$A$2:$A$13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'Caribou2 (341)'!$B$2:$B$13</c:f>
              <c:numCache>
                <c:formatCode>General</c:formatCode>
                <c:ptCount val="12"/>
                <c:pt idx="0">
                  <c:v>11500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71-4B24-97C3-C777E3F97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'Caribou2 (341)'!$C$1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'Caribou2 (341)'!$A$2:$A$13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'Caribou2 (341)'!$C$2:$C$13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4B71-4B24-97C3-C777E3F972EF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'Caribou2 (341)'!$C$1</c:f>
              <c:strCache>
                <c:ptCount val="1"/>
                <c:pt idx="0">
                  <c:v>LB Spores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'Caribou2 (341)'!$A$2:$A$13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  <c:extLst xmlns:c15="http://schemas.microsoft.com/office/drawing/2012/chart"/>
            </c:numRef>
          </c:xVal>
          <c:yVal>
            <c:numRef>
              <c:f>'Caribou2 (341)'!$C$2:$C$13</c:f>
              <c:numCache>
                <c:formatCode>General</c:formatCode>
                <c:ptCount val="12"/>
                <c:pt idx="0">
                  <c:v>0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1-F509-4B3A-8B1E-84FC84F22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'Caribou2 (341)'!$B$1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'Caribou2 (341)'!$A$2:$A$13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'Caribou2 (341)'!$B$2:$B$13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11500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F509-4B3A-8B1E-84FC84F22BA9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'Crouseville (339)'!$B$1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'Crouseville (339)'!$A$2:$A$13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'Crouseville (339)'!$B$2:$B$13</c:f>
              <c:numCache>
                <c:formatCode>General</c:formatCode>
                <c:ptCount val="12"/>
                <c:pt idx="0">
                  <c:v>3430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A3-4D0C-98B2-275690D2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'Crouseville (339)'!$C$1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'Crouseville (339)'!$A$2:$A$13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'Crouseville (339)'!$C$2:$C$13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18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87A3-4D0C-98B2-275690D2459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'Crouseville (339)'!$C$1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'Crouseville (339)'!$A$2:$A$13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'Crouseville (339)'!$C$2:$C$13</c:f>
              <c:numCache>
                <c:formatCode>General</c:formatCode>
                <c:ptCount val="12"/>
                <c:pt idx="0">
                  <c:v>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38-4B23-B51A-2BBD90FE1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'Crouseville (339)'!$B$1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'Crouseville (339)'!$A$2:$A$13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'Crouseville (339)'!$B$2:$B$13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3430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238-4B23-B51A-2BBD90FE1F2D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'Masardis (336)'!$B$1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'Masardis (336)'!$A$2:$A$13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'Masardis (336)'!$B$2:$B$13</c:f>
              <c:numCache>
                <c:formatCode>General</c:formatCode>
                <c:ptCount val="12"/>
                <c:pt idx="0">
                  <c:v>6680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18-49F3-84D1-32875439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'Masardis (336)'!$C$1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'Masardis (336)'!$A$2:$A$13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'Masardis (336)'!$C$2:$C$13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F118-49F3-84D1-32875439DF4B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'Masardis (336)'!$C$1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'Masardis (336)'!$A$2:$A$13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'Masardis (336)'!$C$2:$C$13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FF-44A8-A978-C83ED0F54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'Masardis (336)'!$B$1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'Masardis (336)'!$A$2:$A$13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'Masardis (336)'!$B$2:$B$13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6680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36FF-44A8-A978-C83ED0F549C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'Washburn (327)'!$B$1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'Washburn (327)'!$A$2:$A$13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'Washburn (327)'!$B$2:$B$13</c:f>
              <c:numCache>
                <c:formatCode>General</c:formatCode>
                <c:ptCount val="12"/>
                <c:pt idx="0">
                  <c:v>8360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D4-4D51-A06F-7612A9528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'Washburn (327)'!$C$1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'Washburn (327)'!$A$2:$A$13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'Washburn (327)'!$C$2:$C$13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5DD4-4D51-A06F-7612A952809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'Washburn (327)'!$C$1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'Washburn (327)'!$A$2:$A$13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'Washburn (327)'!$C$2:$C$13</c:f>
              <c:numCache>
                <c:formatCode>General</c:formatCode>
                <c:ptCount val="12"/>
                <c:pt idx="0">
                  <c:v>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DB-4CD7-9EDA-154D49F8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'Washburn (327)'!$B$1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'Washburn (327)'!$A$2:$A$13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'Washburn (327)'!$B$2:$B$13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8360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A8DB-4CD7-9EDA-154D49F8D06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BC77DD-384F-2184-6348-0B068C209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31DC97-2142-4E2E-A88E-41A8BD297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F6A180-FAED-47F4-BAE2-1EE9D77F3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C69C2C-5075-48F6-AF93-7328C1028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CF60D5-4881-47BD-B5B7-9B7DDD6EE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06D0B5-A15C-4E88-8580-624D4D168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0CBF01-5F85-4CAB-A5C5-2007A7D1E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B28DBC-C817-4DAF-AC28-41702A24D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446B-5D7C-4F01-A361-E93FAA595597}">
  <dimension ref="A1:C14"/>
  <sheetViews>
    <sheetView tabSelected="1" workbookViewId="0">
      <selection activeCell="C8" sqref="C8"/>
    </sheetView>
  </sheetViews>
  <sheetFormatPr defaultRowHeight="15" x14ac:dyDescent="0.25"/>
  <cols>
    <col min="1" max="1" width="14.1406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11500</v>
      </c>
      <c r="C2" s="3">
        <v>0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3F16-AE77-4BAB-9E27-9FD09A43CE9C}">
  <dimension ref="A1:C14"/>
  <sheetViews>
    <sheetView workbookViewId="0">
      <selection sqref="A1:A14"/>
    </sheetView>
  </sheetViews>
  <sheetFormatPr defaultRowHeight="15" x14ac:dyDescent="0.25"/>
  <cols>
    <col min="1" max="1" width="14.57031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3430</v>
      </c>
      <c r="C2" s="3">
        <v>18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BF33-413A-4358-9227-928F721A4695}">
  <dimension ref="A1:C14"/>
  <sheetViews>
    <sheetView workbookViewId="0">
      <selection sqref="A1:A14"/>
    </sheetView>
  </sheetViews>
  <sheetFormatPr defaultRowHeight="15" x14ac:dyDescent="0.25"/>
  <cols>
    <col min="1" max="1" width="13.57031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6680</v>
      </c>
      <c r="C2" s="3">
        <v>0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6671-0879-4943-9070-62BFA3C058D2}">
  <dimension ref="A1:C14"/>
  <sheetViews>
    <sheetView workbookViewId="0">
      <selection activeCell="P17" sqref="P17"/>
    </sheetView>
  </sheetViews>
  <sheetFormatPr defaultRowHeight="15" x14ac:dyDescent="0.25"/>
  <cols>
    <col min="1" max="1" width="15.285156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8360</v>
      </c>
      <c r="C2" s="3">
        <v>12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Caribou2 (341)</vt:lpstr>
      <vt:lpstr>Crouseville (339)</vt:lpstr>
      <vt:lpstr>Masardis (336)</vt:lpstr>
      <vt:lpstr>Washburn (327)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2024-06-13T14:45:37Z</dcterms:created>
  <dcterms:modified xsi:type="dcterms:W3CDTF">2025-06-24T13:23:12Z</dcterms:modified>
</cp:coreProperties>
</file>